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DCBC5D75-5DEE-4B17-BE8F-340432AF13F0}" xr6:coauthVersionLast="47" xr6:coauthVersionMax="47" xr10:uidLastSave="{00000000-0000-0000-0000-000000000000}"/>
  <bookViews>
    <workbookView xWindow="-120" yWindow="-120" windowWidth="29040" windowHeight="15720" xr2:uid="{19014DB6-5E30-4C75-B6A8-77103334843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72" i="1" s="1"/>
  <c r="E43" i="1"/>
  <c r="E72" i="1" s="1"/>
  <c r="D43" i="1"/>
  <c r="D72" i="1" s="1"/>
  <c r="C43" i="1"/>
  <c r="C72" i="1" s="1"/>
  <c r="B43" i="1"/>
  <c r="B72" i="1" s="1"/>
  <c r="G36" i="1"/>
  <c r="G43" i="1" l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<sst xmlns="http://schemas.openxmlformats.org/spreadsheetml/2006/main" count="74" uniqueCount="74">
  <si>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</si>
  <si>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</si>
  <si>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30 de junio de 2024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</si>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</sst>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1565941</xdr:colOff>
      <xdr:row>0</xdr:row>
      <xdr:rowOff>0</xdr:rowOff>
    </xdr:from>
    <xdr:to>
      <xdr:col>6</xdr:col>
      <xdr:colOff>1294601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8B7EA14A-5CD4-488C-B4E4-AE00B2B882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1691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2605-97EE-41AF-9F6D-9206EA1C5552}">
  <sheetPr>
    <pageSetUpPr fitToPage="1"/>
  </sheetPr>
  <dimension ref="A1:G78"/>
  <sheetViews>
    <sheetView tabSelected="1" zoomScale="55" zoomScaleNormal="55" workbookViewId="0">
      <selection activeCell="A15" sqref="A15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658006971</v>
      </c>
      <c r="C36" s="31">
        <v>22372206</v>
      </c>
      <c r="D36" s="31">
        <v>680379178</v>
      </c>
      <c r="E36" s="31">
        <v>472156059</v>
      </c>
      <c r="F36" s="31">
        <v>472156059</v>
      </c>
      <c r="G36" s="31">
        <f>+F36-B36</f>
        <v>-185850912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658006971</v>
      </c>
      <c r="C43" s="35">
        <f t="shared" ref="C43:F43" si="0">C36</f>
        <v>22372206</v>
      </c>
      <c r="D43" s="35">
        <f t="shared" si="0"/>
        <v>680379178</v>
      </c>
      <c r="E43" s="35">
        <f t="shared" si="0"/>
        <v>472156059</v>
      </c>
      <c r="F43" s="35">
        <f t="shared" si="0"/>
        <v>472156059</v>
      </c>
      <c r="G43" s="35">
        <f>F43-B43</f>
        <v>-185850912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658006971</v>
      </c>
      <c r="C72" s="35">
        <f t="shared" ref="C72:G72" si="1">C43+C67+C69</f>
        <v>22372206</v>
      </c>
      <c r="D72" s="35">
        <f t="shared" si="1"/>
        <v>680379178</v>
      </c>
      <c r="E72" s="35">
        <f t="shared" si="1"/>
        <v>472156059</v>
      </c>
      <c r="F72" s="35">
        <f t="shared" si="1"/>
        <v>472156059</v>
      </c>
      <c r="G72" s="35">
        <f t="shared" si="1"/>
        <v>-185850912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3EFB65AF-6381-4A64-A8F6-DF9B8C93199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2025-01-22T23:30:44Z</dcterms:created>
  <dcterms:modified xsi:type="dcterms:W3CDTF">2025-01-22T23:31:10Z</dcterms:modified>
</cp:coreProperties>
</file>